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59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<sst xmlns="http://schemas.openxmlformats.org/spreadsheetml/2006/main" count="40" uniqueCount="40">
  <si>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1、2014届全日制普通高校硕士研究生学历、学位；                                                                                                                                             2、内科学专业、内科学专业（风湿免疫方向）、风湿病学与自体免疫病学专业。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</si>
  <si>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1、全日制普通高校研究生及以上学历、学位；                                                                                                                                  2、临床医学专业、临床医学（感染病学方向）。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</si>
  <si>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1、全日制普通高校研究生及以上学历、学位；                                                                                                                                  2、康复医学专业、临床医学专业（康复方向）、康复医学与理疗学专业、临床医学专业。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</si>
  <si>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1、全日制普通高校研究生及以上学历、学位；                                                                                                                                  2、临床医学专业（精神病学方向）、精神医学专业、精神病与精神卫生学专业。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</si>
  <si>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1、全日制普通高校研究生及以上学历、学位；                                                                                                                                                   2、临床医学专业、临床医学专业（医学美容方向）、整形美容专业、外科学专业（整形外科方向）。                                     </t>
  </si>
  <si>
    <t xml:space="preserve">1、全日制普通高校硕士研究生及以上学历；                                                                                        2、医学影像专业、介入放射学专业、影像医学与核医学专业。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</si>
  <si>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1、全日制普通高校硕士研究生及以上学历；                                                                                        2、麻醉学专业。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</si>
  <si>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         2、口腔医学专业、口腔临床医学专业、口腔正畸学专业、口腔修复学专业。                                                                                                               </t>
  </si>
  <si>
    <t xml:space="preserve">1、全日制普通高校硕士研究生及以上学历；                                                                                        2、超声医学专业（超声介入方向）、医学影像学专业、临床医学（医学影像诊断）专业。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</si>
  <si>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1、全日制普通高校硕士研究生学历、学位；                                                                                                                                  2、儿科学专业、临床医学专业。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</si>
  <si>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1、全日制普通高校硕士研究生及以上学历、学位；                                                                                        2、临床医学专业、外科学专业、外科学专业（胸心外科方向）。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</si>
  <si>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1、2014届全日制普通高校硕士研究生及以上学历、学位；                                                                                             2、临床医学专业、外科学专业、外科学专业（普通外科或肝胆外科方向）；                                                                                                                                                                                                                                                 3、硕士生须为科学型研究生。</t>
  </si>
  <si>
    <t xml:space="preserve">1、2014届全日制普通高校硕士研究生及以上学历、学位；                                                                                                                                                   2、内科学专业、内科学（呼吸病学）专业、临床医学专业。                                                                                                                                       </t>
  </si>
  <si>
    <t>1、全日制普通高校硕士研究生及以上学历、学位；                                                                                             2、临床医学专业、外科学专业、外科学专业（微创外科或甲状腺或胃肠外科方向）。</t>
  </si>
  <si>
    <t>招聘人数</t>
  </si>
  <si>
    <t>职位代码</t>
  </si>
  <si>
    <t>招聘职位</t>
  </si>
  <si>
    <t>招聘要求</t>
  </si>
  <si>
    <t>风湿免疫医生</t>
  </si>
  <si>
    <t>呼吸内科医生</t>
  </si>
  <si>
    <t>神经外科医生</t>
  </si>
  <si>
    <t xml:space="preserve">1、2014届全日制普通高校硕士研究生及以上学历、学位；                                                                                             2、临床医学专业、外科学专业、外科学专业（神经外科方向）。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</si>
  <si>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肝胆外科医生</t>
  </si>
  <si>
    <t>普外科医生</t>
  </si>
  <si>
    <t xml:space="preserve">心胸外科医生 </t>
  </si>
  <si>
    <t>妇产科医生</t>
  </si>
  <si>
    <t xml:space="preserve">1、女性；                                                                                                          2、2014届全日制普通高校硕士研究生学历、学位；                                                                                        3、临床医学专业、妇产科学专业。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</si>
  <si>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儿科医生</t>
  </si>
  <si>
    <t>骨科医生</t>
  </si>
  <si>
    <t xml:space="preserve">1、2014届全日制普通高校硕士研究生及以上学历、学位；                                                                                        2、临床医学专业、外科学专业、外科学专业（骨科方向）。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</si>
  <si>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口腔科医生</t>
  </si>
  <si>
    <t>麻醉医生</t>
  </si>
  <si>
    <t>超声科医生</t>
  </si>
  <si>
    <t>放射诊断医生</t>
  </si>
  <si>
    <t>整形美容科医生</t>
  </si>
  <si>
    <t>感染科医生</t>
  </si>
  <si>
    <t>康复科医生</t>
  </si>
  <si>
    <t>精神心理医生</t>
  </si>
  <si>
    <t xml:space="preserve">绍兴县中心医院赴院校招聘医学类毕业生计划表                                                                    </t>
  </si>
  <si>
    <t>事业编制；录用后服务5年以上的政府给予相应补贴：博士生给予专家补贴每年10万元和安家补贴20万元（分5年支付）（原则上年龄45周岁以下）、硕士生给予一次性人才补贴1万元（年龄35周岁以下）；户籍不限。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</si>
</sst>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" xfId="18" applyFont="1" applyFill="1" applyBorder="1" applyAlignment="1">
      <alignment horizontal="left" vertical="center" wrapText="1"/>
    </xf>
    <xf numFmtId="0" fontId="7" fillId="2" borderId="1" xfId="1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2" borderId="1" xfId="16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16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9">
    <cellStyle name="Normal" xfId="0"/>
    <cellStyle name="Percent" xfId="15"/>
    <cellStyle name="常规_Sheet1" xfId="16"/>
    <cellStyle name="常规_计划_6" xfId="17"/>
    <cellStyle name="常规_计划_8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12">
      <selection activeCell="A21" sqref="A21:D21"/>
    </sheetView>
  </sheetViews>
  <sheetFormatPr defaultColWidth="9.00390625" defaultRowHeight="14.25"/>
  <cols>
    <col min="1" max="1" width="9.00390625" style="1" customWidth="1"/>
    <col min="2" max="2" width="15.25390625" style="2" customWidth="1"/>
    <col min="3" max="3" width="9.00390625" style="1" customWidth="1"/>
    <col min="4" max="4" width="54.125" style="3" customWidth="1"/>
    <col min="5" max="16384" width="9.00390625" style="1" customWidth="1"/>
  </cols>
  <sheetData>
    <row r="1" spans="1:4" ht="33" customHeight="1">
      <c r="A1" s="20" t="s">
        <v>38</v>
      </c>
      <c r="B1" s="21"/>
      <c r="C1" s="21"/>
      <c r="D1" s="21"/>
    </row>
    <row r="2" spans="1:4" s="5" customFormat="1" ht="30" customHeight="1">
      <c r="A2" s="4" t="s">
        <v>15</v>
      </c>
      <c r="B2" s="4" t="s">
        <v>16</v>
      </c>
      <c r="C2" s="4" t="s">
        <v>14</v>
      </c>
      <c r="D2" s="4" t="s">
        <v>17</v>
      </c>
    </row>
    <row r="3" spans="1:4" s="9" customFormat="1" ht="42.75" customHeight="1">
      <c r="A3" s="6">
        <v>1</v>
      </c>
      <c r="B3" s="7" t="s">
        <v>18</v>
      </c>
      <c r="C3" s="4">
        <v>1</v>
      </c>
      <c r="D3" s="8" t="s">
        <v>0</v>
      </c>
    </row>
    <row r="4" spans="1:4" s="9" customFormat="1" ht="30" customHeight="1">
      <c r="A4" s="6">
        <v>2</v>
      </c>
      <c r="B4" s="7" t="s">
        <v>19</v>
      </c>
      <c r="C4" s="4">
        <v>1</v>
      </c>
      <c r="D4" s="10" t="s">
        <v>12</v>
      </c>
    </row>
    <row r="5" spans="1:4" s="9" customFormat="1" ht="30.75" customHeight="1">
      <c r="A5" s="6">
        <v>3</v>
      </c>
      <c r="B5" s="11" t="s">
        <v>20</v>
      </c>
      <c r="C5" s="4">
        <v>1</v>
      </c>
      <c r="D5" s="12" t="s">
        <v>21</v>
      </c>
    </row>
    <row r="6" spans="1:4" s="13" customFormat="1" ht="57.75" customHeight="1">
      <c r="A6" s="6">
        <v>4</v>
      </c>
      <c r="B6" s="6" t="s">
        <v>22</v>
      </c>
      <c r="C6" s="4">
        <v>1</v>
      </c>
      <c r="D6" s="12" t="s">
        <v>11</v>
      </c>
    </row>
    <row r="7" spans="1:4" s="13" customFormat="1" ht="45" customHeight="1">
      <c r="A7" s="6">
        <v>5</v>
      </c>
      <c r="B7" s="6" t="s">
        <v>23</v>
      </c>
      <c r="C7" s="4">
        <v>1</v>
      </c>
      <c r="D7" s="12" t="s">
        <v>13</v>
      </c>
    </row>
    <row r="8" spans="1:4" s="13" customFormat="1" ht="30.75" customHeight="1">
      <c r="A8" s="6">
        <v>6</v>
      </c>
      <c r="B8" s="6" t="s">
        <v>24</v>
      </c>
      <c r="C8" s="4">
        <v>1</v>
      </c>
      <c r="D8" s="12" t="s">
        <v>10</v>
      </c>
    </row>
    <row r="9" spans="1:4" s="13" customFormat="1" ht="43.5" customHeight="1">
      <c r="A9" s="6">
        <v>7</v>
      </c>
      <c r="B9" s="6" t="s">
        <v>25</v>
      </c>
      <c r="C9" s="4">
        <v>1</v>
      </c>
      <c r="D9" s="12" t="s">
        <v>26</v>
      </c>
    </row>
    <row r="10" spans="1:4" s="9" customFormat="1" ht="28.5" customHeight="1">
      <c r="A10" s="6">
        <v>8</v>
      </c>
      <c r="B10" s="11" t="s">
        <v>27</v>
      </c>
      <c r="C10" s="4">
        <v>1</v>
      </c>
      <c r="D10" s="14" t="s">
        <v>9</v>
      </c>
    </row>
    <row r="11" spans="1:4" s="16" customFormat="1" ht="33" customHeight="1">
      <c r="A11" s="6">
        <v>9</v>
      </c>
      <c r="B11" s="15" t="s">
        <v>28</v>
      </c>
      <c r="C11" s="4">
        <v>1</v>
      </c>
      <c r="D11" s="12" t="s">
        <v>29</v>
      </c>
    </row>
    <row r="12" spans="1:4" s="9" customFormat="1" ht="44.25" customHeight="1">
      <c r="A12" s="6">
        <v>10</v>
      </c>
      <c r="B12" s="11" t="s">
        <v>30</v>
      </c>
      <c r="C12" s="4">
        <v>1</v>
      </c>
      <c r="D12" s="10" t="s">
        <v>7</v>
      </c>
    </row>
    <row r="13" spans="1:4" s="16" customFormat="1" ht="29.25" customHeight="1">
      <c r="A13" s="6">
        <v>11</v>
      </c>
      <c r="B13" s="15" t="s">
        <v>31</v>
      </c>
      <c r="C13" s="4">
        <v>2</v>
      </c>
      <c r="D13" s="12" t="s">
        <v>6</v>
      </c>
    </row>
    <row r="14" spans="1:4" s="16" customFormat="1" ht="42" customHeight="1">
      <c r="A14" s="6">
        <v>12</v>
      </c>
      <c r="B14" s="15" t="s">
        <v>32</v>
      </c>
      <c r="C14" s="4">
        <v>2</v>
      </c>
      <c r="D14" s="17" t="s">
        <v>8</v>
      </c>
    </row>
    <row r="15" spans="1:4" s="16" customFormat="1" ht="33" customHeight="1">
      <c r="A15" s="6">
        <v>13</v>
      </c>
      <c r="B15" s="15" t="s">
        <v>33</v>
      </c>
      <c r="C15" s="4">
        <v>1</v>
      </c>
      <c r="D15" s="12" t="s">
        <v>5</v>
      </c>
    </row>
    <row r="16" spans="1:4" s="9" customFormat="1" ht="42.75" customHeight="1">
      <c r="A16" s="6">
        <v>14</v>
      </c>
      <c r="B16" s="11" t="s">
        <v>34</v>
      </c>
      <c r="C16" s="4">
        <v>1</v>
      </c>
      <c r="D16" s="10" t="s">
        <v>4</v>
      </c>
    </row>
    <row r="17" spans="1:4" s="9" customFormat="1" ht="30.75" customHeight="1">
      <c r="A17" s="6">
        <v>15</v>
      </c>
      <c r="B17" s="11" t="s">
        <v>35</v>
      </c>
      <c r="C17" s="4">
        <v>1</v>
      </c>
      <c r="D17" s="14" t="s">
        <v>1</v>
      </c>
    </row>
    <row r="18" spans="1:4" s="16" customFormat="1" ht="41.25" customHeight="1">
      <c r="A18" s="6">
        <v>16</v>
      </c>
      <c r="B18" s="15" t="s">
        <v>36</v>
      </c>
      <c r="C18" s="4">
        <v>1</v>
      </c>
      <c r="D18" s="14" t="s">
        <v>2</v>
      </c>
    </row>
    <row r="19" spans="1:4" s="9" customFormat="1" ht="45" customHeight="1">
      <c r="A19" s="6">
        <v>17</v>
      </c>
      <c r="B19" s="11" t="s">
        <v>37</v>
      </c>
      <c r="C19" s="4">
        <v>1</v>
      </c>
      <c r="D19" s="18" t="s">
        <v>3</v>
      </c>
    </row>
    <row r="20" spans="1:4" s="5" customFormat="1" ht="18.75" customHeight="1">
      <c r="A20" s="22"/>
      <c r="B20" s="22"/>
      <c r="C20" s="4">
        <f>SUM(C3:C19)</f>
        <v>19</v>
      </c>
      <c r="D20" s="10"/>
    </row>
    <row r="21" spans="1:4" s="16" customFormat="1" ht="27.75" customHeight="1">
      <c r="A21" s="23" t="s">
        <v>39</v>
      </c>
      <c r="B21" s="24"/>
      <c r="C21" s="24"/>
      <c r="D21" s="24"/>
    </row>
    <row r="22" spans="2:4" s="5" customFormat="1" ht="13.5">
      <c r="B22" s="19"/>
      <c r="D22" s="13"/>
    </row>
    <row r="23" spans="2:4" s="5" customFormat="1" ht="13.5">
      <c r="B23" s="19"/>
      <c r="D23" s="13"/>
    </row>
    <row r="24" spans="2:4" s="5" customFormat="1" ht="13.5">
      <c r="B24" s="19"/>
      <c r="D24" s="13"/>
    </row>
    <row r="25" spans="2:4" s="5" customFormat="1" ht="13.5">
      <c r="B25" s="19"/>
      <c r="D25" s="13"/>
    </row>
    <row r="26" spans="2:4" s="5" customFormat="1" ht="13.5">
      <c r="B26" s="19"/>
      <c r="D26" s="13"/>
    </row>
    <row r="27" spans="2:4" s="5" customFormat="1" ht="13.5">
      <c r="B27" s="19"/>
      <c r="D27" s="13"/>
    </row>
    <row r="28" spans="2:4" s="5" customFormat="1" ht="13.5">
      <c r="B28" s="19"/>
      <c r="D28" s="13"/>
    </row>
    <row r="29" spans="2:4" s="5" customFormat="1" ht="13.5">
      <c r="B29" s="19"/>
      <c r="D29" s="13"/>
    </row>
    <row r="30" spans="2:4" s="5" customFormat="1" ht="13.5">
      <c r="B30" s="19"/>
      <c r="D30" s="13"/>
    </row>
    <row r="31" spans="2:4" s="5" customFormat="1" ht="13.5">
      <c r="B31" s="19"/>
      <c r="D31" s="13"/>
    </row>
    <row r="32" spans="2:4" s="5" customFormat="1" ht="13.5">
      <c r="B32" s="19"/>
      <c r="D32" s="13"/>
    </row>
    <row r="33" spans="2:4" s="5" customFormat="1" ht="13.5">
      <c r="B33" s="19"/>
      <c r="D33" s="13"/>
    </row>
    <row r="34" spans="2:4" s="5" customFormat="1" ht="13.5">
      <c r="B34" s="19"/>
      <c r="D34" s="13"/>
    </row>
    <row r="35" spans="2:4" s="5" customFormat="1" ht="13.5">
      <c r="B35" s="19"/>
      <c r="D35" s="13"/>
    </row>
    <row r="36" spans="2:4" s="5" customFormat="1" ht="13.5">
      <c r="B36" s="19"/>
      <c r="D36" s="13"/>
    </row>
    <row r="37" spans="2:4" s="5" customFormat="1" ht="13.5">
      <c r="B37" s="19"/>
      <c r="D37" s="13"/>
    </row>
    <row r="38" spans="2:4" s="5" customFormat="1" ht="13.5">
      <c r="B38" s="19"/>
      <c r="D38" s="13"/>
    </row>
    <row r="39" spans="2:4" s="5" customFormat="1" ht="13.5">
      <c r="B39" s="19"/>
      <c r="D39" s="13"/>
    </row>
    <row r="40" spans="2:4" s="5" customFormat="1" ht="13.5">
      <c r="B40" s="19"/>
      <c r="D40" s="13"/>
    </row>
    <row r="41" spans="2:4" s="5" customFormat="1" ht="13.5">
      <c r="B41" s="19"/>
      <c r="D41" s="13"/>
    </row>
    <row r="42" spans="2:4" s="5" customFormat="1" ht="13.5">
      <c r="B42" s="19"/>
      <c r="D42" s="13"/>
    </row>
    <row r="43" spans="2:4" s="5" customFormat="1" ht="13.5">
      <c r="B43" s="19"/>
      <c r="D43" s="13"/>
    </row>
    <row r="44" spans="2:4" s="5" customFormat="1" ht="13.5">
      <c r="B44" s="19"/>
      <c r="D44" s="13"/>
    </row>
    <row r="45" spans="2:4" s="5" customFormat="1" ht="13.5">
      <c r="B45" s="19"/>
      <c r="D45" s="13"/>
    </row>
    <row r="46" spans="2:4" s="5" customFormat="1" ht="13.5">
      <c r="B46" s="19"/>
      <c r="D46" s="13"/>
    </row>
    <row r="47" spans="2:4" s="5" customFormat="1" ht="13.5">
      <c r="B47" s="19"/>
      <c r="D47" s="13"/>
    </row>
    <row r="48" spans="2:4" s="5" customFormat="1" ht="13.5">
      <c r="B48" s="19"/>
      <c r="D48" s="13"/>
    </row>
    <row r="49" spans="2:4" s="5" customFormat="1" ht="13.5">
      <c r="B49" s="19"/>
      <c r="D49" s="13"/>
    </row>
    <row r="50" spans="2:4" s="5" customFormat="1" ht="13.5">
      <c r="B50" s="19"/>
      <c r="D50" s="13"/>
    </row>
    <row r="51" spans="2:4" s="5" customFormat="1" ht="13.5">
      <c r="B51" s="19"/>
      <c r="D51" s="13"/>
    </row>
    <row r="52" spans="2:4" s="5" customFormat="1" ht="13.5">
      <c r="B52" s="19"/>
      <c r="D52" s="13"/>
    </row>
    <row r="53" spans="2:4" s="5" customFormat="1" ht="13.5">
      <c r="B53" s="19"/>
      <c r="D53" s="13"/>
    </row>
    <row r="54" spans="2:4" s="5" customFormat="1" ht="13.5">
      <c r="B54" s="19"/>
      <c r="D54" s="13"/>
    </row>
    <row r="55" spans="2:4" s="5" customFormat="1" ht="13.5">
      <c r="B55" s="19"/>
      <c r="D55" s="13"/>
    </row>
    <row r="56" spans="2:4" s="5" customFormat="1" ht="13.5">
      <c r="B56" s="19"/>
      <c r="D56" s="13"/>
    </row>
    <row r="57" spans="2:4" s="5" customFormat="1" ht="13.5">
      <c r="B57" s="19"/>
      <c r="D57" s="13"/>
    </row>
    <row r="58" spans="2:4" s="5" customFormat="1" ht="13.5">
      <c r="B58" s="19"/>
      <c r="D58" s="13"/>
    </row>
    <row r="59" spans="2:4" s="5" customFormat="1" ht="13.5">
      <c r="B59" s="19"/>
      <c r="D59" s="13"/>
    </row>
    <row r="60" spans="2:4" s="5" customFormat="1" ht="13.5">
      <c r="B60" s="19"/>
      <c r="D60" s="13"/>
    </row>
    <row r="61" spans="2:4" s="5" customFormat="1" ht="13.5">
      <c r="B61" s="19"/>
      <c r="D61" s="13"/>
    </row>
    <row r="62" spans="2:4" s="5" customFormat="1" ht="13.5">
      <c r="B62" s="19"/>
      <c r="D62" s="13"/>
    </row>
    <row r="63" spans="2:4" s="5" customFormat="1" ht="13.5">
      <c r="B63" s="19"/>
      <c r="D63" s="13"/>
    </row>
    <row r="64" spans="2:4" s="5" customFormat="1" ht="13.5">
      <c r="B64" s="19"/>
      <c r="D64" s="13"/>
    </row>
    <row r="65" spans="2:4" s="5" customFormat="1" ht="13.5">
      <c r="B65" s="19"/>
      <c r="D65" s="13"/>
    </row>
    <row r="66" spans="2:4" s="5" customFormat="1" ht="13.5">
      <c r="B66" s="19"/>
      <c r="D66" s="13"/>
    </row>
    <row r="67" spans="2:4" s="5" customFormat="1" ht="13.5">
      <c r="B67" s="19"/>
      <c r="D67" s="13"/>
    </row>
    <row r="68" spans="2:4" s="5" customFormat="1" ht="13.5">
      <c r="B68" s="19"/>
      <c r="D68" s="13"/>
    </row>
  </sheetData>
  <mergeCells count="3">
    <mergeCell ref="A1:D1"/>
    <mergeCell ref="A20:B20"/>
    <mergeCell ref="A21:D21"/>
  </mergeCells>
  <printOptions/>
  <pageMargins left="0.75" right="0.17" top="0.46" bottom="0.29" header="0.5" footer="0.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www.msfans.net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宋敏</cp:lastModifiedBy>
  <cp:lastPrinted>2013-12-06T01:59:52Z</cp:lastPrinted>
  <dcterms:created xsi:type="dcterms:W3CDTF">2013-11-20T06:59:48Z</dcterms:created>
  <dcterms:modified xsi:type="dcterms:W3CDTF">2013-12-06T02:00:31Z</dcterms:modified>
  <cp:category/>
  <cp:version/>
  <cp:contentType/>
  <cp:contentStatus/>
</cp:coreProperties>
</file>